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ЗПО" sheetId="1" r:id="rId1"/>
  </sheets>
  <calcPr calcId="162913"/>
</workbook>
</file>

<file path=xl/calcChain.xml><?xml version="1.0" encoding="utf-8"?>
<calcChain xmlns="http://schemas.openxmlformats.org/spreadsheetml/2006/main">
  <c r="E21" i="1" l="1"/>
  <c r="D21" i="1"/>
  <c r="E13" i="1" l="1"/>
  <c r="D13" i="1"/>
</calcChain>
</file>

<file path=xl/sharedStrings.xml><?xml version="1.0" encoding="utf-8"?>
<sst xmlns="http://schemas.openxmlformats.org/spreadsheetml/2006/main" count="28" uniqueCount="27">
  <si>
    <t>№ з/п</t>
  </si>
  <si>
    <t>Повна назва закладу освіти</t>
  </si>
  <si>
    <t>Напрям (відділення)</t>
  </si>
  <si>
    <t>К-сть груп</t>
  </si>
  <si>
    <t>К-сть дітей</t>
  </si>
  <si>
    <t>Науково-технічний</t>
  </si>
  <si>
    <t>Еколого-натуралістичний</t>
  </si>
  <si>
    <t>Туристсько-краєзнавчий</t>
  </si>
  <si>
    <t>Фізкультурно-спортивний</t>
  </si>
  <si>
    <t>Художньо-естетичний</t>
  </si>
  <si>
    <t>Військово-патріотичний</t>
  </si>
  <si>
    <t>Соціально-реабілітаційний</t>
  </si>
  <si>
    <t>Гуманітарний</t>
  </si>
  <si>
    <t>Комунальний заклад позашкільної освіти Тростянецької міської ради «Палац дітей та юнацтва»</t>
  </si>
  <si>
    <t>Комунальний заклад Тростянецької міської ради «Тростянецька дитячо-юнацька спортивна школа»</t>
  </si>
  <si>
    <t>ВСЬОГО</t>
  </si>
  <si>
    <t>Бокс</t>
  </si>
  <si>
    <t>Боротьба самбо</t>
  </si>
  <si>
    <t>Дзюдо</t>
  </si>
  <si>
    <t>Козацький двобій</t>
  </si>
  <si>
    <t>Легка атлетика</t>
  </si>
  <si>
    <t>Лижні гонки</t>
  </si>
  <si>
    <t>Панкратіон</t>
  </si>
  <si>
    <t>Мережа
закладів позашкільної освіти Тростнецької міської ради на 2024/2025 навчальний рік</t>
  </si>
  <si>
    <t>Міський голова</t>
  </si>
  <si>
    <t>Юрій БОВА</t>
  </si>
  <si>
    <t>Додаток 6
до рішення виконавчого комітету
Тростянецької міської ради
№ 652 від 12 вересня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</si>
</sst>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1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"/>
  <sheetViews>
    <sheetView tabSelected="1" zoomScale="80" zoomScaleNormal="80" workbookViewId="0">
      <selection activeCell="B32" sqref="B32"/>
    </sheetView>
  </sheetViews>
  <sheetFormatPr defaultRowHeight="15.75" x14ac:dyDescent="0.25"/>
  <cols>
    <col min="1" max="1" width="6.85546875" style="25" customWidth="1"/>
    <col min="2" max="2" width="39" style="25" customWidth="1"/>
    <col min="3" max="3" width="27.7109375" style="25" customWidth="1"/>
    <col min="4" max="4" width="15.42578125" style="25" customWidth="1"/>
    <col min="5" max="5" width="21" style="25" customWidth="1"/>
    <col min="6" max="6" width="7.42578125" style="25" bestFit="1" customWidth="1"/>
    <col min="7" max="7" width="7.42578125" style="25" customWidth="1"/>
    <col min="8" max="8" width="7.42578125" style="25" bestFit="1" customWidth="1"/>
    <col min="9" max="9" width="8.42578125" style="25" customWidth="1"/>
    <col min="10" max="10" width="7.42578125" style="25" bestFit="1" customWidth="1"/>
    <col min="11" max="11" width="8.140625" style="25" customWidth="1"/>
    <col min="12" max="12" width="7.28515625" style="25" bestFit="1" customWidth="1"/>
    <col min="13" max="13" width="7.28515625" style="25" customWidth="1"/>
    <col min="14" max="14" width="7.42578125" style="25" bestFit="1" customWidth="1"/>
    <col min="15" max="22" width="4.28515625" style="25" bestFit="1" customWidth="1"/>
    <col min="23" max="23" width="7.28515625" style="25" bestFit="1" customWidth="1"/>
    <col min="24" max="28" width="4.28515625" style="25" bestFit="1" customWidth="1"/>
    <col min="29" max="32" width="5.42578125" style="25" bestFit="1" customWidth="1"/>
    <col min="33" max="33" width="10.28515625" style="25" bestFit="1" customWidth="1"/>
    <col min="34" max="34" width="4.28515625" style="25" bestFit="1" customWidth="1"/>
    <col min="35" max="35" width="9.28515625" style="25" customWidth="1"/>
    <col min="36" max="16384" width="9.140625" style="25"/>
  </cols>
  <sheetData>
    <row r="1" spans="1:35" ht="67.5" customHeight="1" x14ac:dyDescent="0.25">
      <c r="D1" s="36" t="s">
        <v>26</v>
      </c>
      <c r="E1" s="36"/>
      <c r="F1" s="31"/>
      <c r="G1" s="31"/>
    </row>
    <row r="2" spans="1:35" ht="46.5" customHeight="1" x14ac:dyDescent="0.25">
      <c r="A2" s="35" t="s">
        <v>23</v>
      </c>
      <c r="B2" s="35"/>
      <c r="C2" s="35"/>
      <c r="D2" s="35"/>
      <c r="E2" s="35"/>
      <c r="F2" s="23"/>
      <c r="G2" s="23"/>
      <c r="H2" s="23"/>
      <c r="I2" s="23"/>
      <c r="J2" s="23"/>
      <c r="K2" s="23"/>
      <c r="L2" s="23"/>
      <c r="M2" s="23"/>
      <c r="N2" s="23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pans="1:35" x14ac:dyDescent="0.25"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5" x14ac:dyDescent="0.25">
      <c r="A4" s="17" t="s">
        <v>0</v>
      </c>
      <c r="B4" s="17" t="s">
        <v>1</v>
      </c>
      <c r="C4" s="17" t="s">
        <v>2</v>
      </c>
      <c r="D4" s="17" t="s">
        <v>3</v>
      </c>
      <c r="E4" s="17" t="s">
        <v>4</v>
      </c>
      <c r="F4" s="15"/>
      <c r="G4" s="15"/>
      <c r="H4" s="15"/>
      <c r="I4" s="15"/>
      <c r="J4" s="15"/>
      <c r="K4" s="15"/>
      <c r="L4" s="15"/>
      <c r="M4" s="15"/>
      <c r="N4" s="15"/>
      <c r="O4" s="8"/>
      <c r="P4" s="8"/>
      <c r="Q4" s="8"/>
      <c r="R4" s="8"/>
      <c r="S4" s="8"/>
      <c r="T4" s="8"/>
      <c r="U4" s="8"/>
      <c r="V4" s="8"/>
      <c r="W4" s="9"/>
      <c r="X4" s="9"/>
      <c r="Y4" s="8"/>
      <c r="Z4" s="8"/>
      <c r="AA4" s="8"/>
      <c r="AB4" s="8"/>
      <c r="AC4" s="9"/>
      <c r="AD4" s="9"/>
      <c r="AE4" s="9"/>
      <c r="AF4" s="9"/>
      <c r="AG4" s="10"/>
      <c r="AH4" s="6"/>
      <c r="AI4" s="7"/>
    </row>
    <row r="5" spans="1:35" x14ac:dyDescent="0.25">
      <c r="A5" s="46">
        <v>1</v>
      </c>
      <c r="B5" s="45" t="s">
        <v>13</v>
      </c>
      <c r="C5" s="18" t="s">
        <v>5</v>
      </c>
      <c r="D5" s="19">
        <v>9</v>
      </c>
      <c r="E5" s="19">
        <v>125</v>
      </c>
      <c r="F5" s="27"/>
      <c r="G5" s="16"/>
      <c r="H5" s="16"/>
      <c r="I5" s="16"/>
      <c r="J5" s="16"/>
      <c r="K5" s="16"/>
      <c r="L5" s="16"/>
      <c r="M5" s="16"/>
      <c r="N5" s="16"/>
      <c r="O5" s="1"/>
      <c r="P5" s="1"/>
      <c r="Q5" s="1"/>
      <c r="R5" s="1"/>
      <c r="S5" s="1"/>
      <c r="T5" s="1"/>
      <c r="U5" s="1"/>
      <c r="V5" s="1"/>
      <c r="W5" s="11"/>
      <c r="X5" s="11"/>
      <c r="Y5" s="1"/>
      <c r="Z5" s="1"/>
      <c r="AA5" s="1"/>
      <c r="AB5" s="1"/>
      <c r="AC5" s="12"/>
      <c r="AD5" s="12"/>
      <c r="AE5" s="12"/>
      <c r="AF5" s="12"/>
      <c r="AG5" s="1"/>
      <c r="AH5" s="2"/>
      <c r="AI5" s="7"/>
    </row>
    <row r="6" spans="1:35" x14ac:dyDescent="0.25">
      <c r="A6" s="46"/>
      <c r="B6" s="45"/>
      <c r="C6" s="18" t="s">
        <v>6</v>
      </c>
      <c r="D6" s="19">
        <v>6</v>
      </c>
      <c r="E6" s="19">
        <v>80</v>
      </c>
      <c r="F6" s="4"/>
      <c r="G6" s="3"/>
      <c r="H6" s="4"/>
      <c r="I6" s="3"/>
      <c r="J6" s="4"/>
      <c r="K6" s="4"/>
      <c r="L6" s="13"/>
      <c r="M6" s="4"/>
      <c r="N6" s="4"/>
      <c r="O6" s="4"/>
      <c r="P6" s="4"/>
      <c r="Q6" s="4"/>
      <c r="R6" s="4"/>
      <c r="S6" s="4"/>
      <c r="T6" s="4"/>
      <c r="U6" s="4"/>
      <c r="V6" s="4"/>
      <c r="W6" s="13"/>
      <c r="X6" s="13"/>
      <c r="Y6" s="4"/>
      <c r="Z6" s="4"/>
      <c r="AA6" s="4"/>
      <c r="AB6" s="4"/>
      <c r="AC6" s="14"/>
      <c r="AD6" s="14"/>
      <c r="AE6" s="14"/>
      <c r="AF6" s="14"/>
      <c r="AG6" s="4"/>
      <c r="AH6" s="5"/>
      <c r="AI6" s="3"/>
    </row>
    <row r="7" spans="1:35" x14ac:dyDescent="0.25">
      <c r="A7" s="46"/>
      <c r="B7" s="45"/>
      <c r="C7" s="18" t="s">
        <v>7</v>
      </c>
      <c r="D7" s="19">
        <v>2</v>
      </c>
      <c r="E7" s="19">
        <v>26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</row>
    <row r="8" spans="1:35" x14ac:dyDescent="0.25">
      <c r="A8" s="46"/>
      <c r="B8" s="45"/>
      <c r="C8" s="18" t="s">
        <v>8</v>
      </c>
      <c r="D8" s="19">
        <v>6</v>
      </c>
      <c r="E8" s="19">
        <v>85</v>
      </c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</row>
    <row r="9" spans="1:35" x14ac:dyDescent="0.25">
      <c r="A9" s="46"/>
      <c r="B9" s="45"/>
      <c r="C9" s="18" t="s">
        <v>9</v>
      </c>
      <c r="D9" s="19">
        <v>75</v>
      </c>
      <c r="E9" s="19">
        <v>929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</row>
    <row r="10" spans="1:35" x14ac:dyDescent="0.25">
      <c r="A10" s="46"/>
      <c r="B10" s="45"/>
      <c r="C10" s="18" t="s">
        <v>10</v>
      </c>
      <c r="D10" s="19">
        <v>3</v>
      </c>
      <c r="E10" s="19">
        <v>45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</row>
    <row r="11" spans="1:35" x14ac:dyDescent="0.25">
      <c r="A11" s="46"/>
      <c r="B11" s="45"/>
      <c r="C11" s="29" t="s">
        <v>11</v>
      </c>
      <c r="D11" s="30">
        <v>9</v>
      </c>
      <c r="E11" s="30">
        <v>120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</row>
    <row r="12" spans="1:35" x14ac:dyDescent="0.25">
      <c r="A12" s="46"/>
      <c r="B12" s="45"/>
      <c r="C12" s="18" t="s">
        <v>12</v>
      </c>
      <c r="D12" s="19">
        <v>10</v>
      </c>
      <c r="E12" s="19">
        <v>150</v>
      </c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</row>
    <row r="13" spans="1:35" x14ac:dyDescent="0.25">
      <c r="A13" s="43" t="s">
        <v>15</v>
      </c>
      <c r="B13" s="44"/>
      <c r="C13" s="20">
        <v>8</v>
      </c>
      <c r="D13" s="20">
        <f>SUM(D5:D12)</f>
        <v>120</v>
      </c>
      <c r="E13" s="20">
        <f>SUM(E5:E12)</f>
        <v>1560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</row>
    <row r="14" spans="1:35" x14ac:dyDescent="0.25">
      <c r="A14" s="40">
        <v>2</v>
      </c>
      <c r="B14" s="37" t="s">
        <v>14</v>
      </c>
      <c r="C14" s="22" t="s">
        <v>16</v>
      </c>
      <c r="D14" s="21">
        <v>7</v>
      </c>
      <c r="E14" s="21">
        <v>63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35" x14ac:dyDescent="0.25">
      <c r="A15" s="41"/>
      <c r="B15" s="38"/>
      <c r="C15" s="28" t="s">
        <v>17</v>
      </c>
      <c r="D15" s="21">
        <v>2</v>
      </c>
      <c r="E15" s="21">
        <v>28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35" x14ac:dyDescent="0.25">
      <c r="A16" s="41"/>
      <c r="B16" s="38"/>
      <c r="C16" s="28" t="s">
        <v>18</v>
      </c>
      <c r="D16" s="21">
        <v>7</v>
      </c>
      <c r="E16" s="21">
        <v>68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</row>
    <row r="17" spans="1:6" x14ac:dyDescent="0.25">
      <c r="A17" s="41"/>
      <c r="B17" s="38"/>
      <c r="C17" s="28" t="s">
        <v>19</v>
      </c>
      <c r="D17" s="21">
        <v>3</v>
      </c>
      <c r="E17" s="21">
        <v>30</v>
      </c>
    </row>
    <row r="18" spans="1:6" x14ac:dyDescent="0.25">
      <c r="A18" s="41"/>
      <c r="B18" s="38"/>
      <c r="C18" s="28" t="s">
        <v>20</v>
      </c>
      <c r="D18" s="21">
        <v>5</v>
      </c>
      <c r="E18" s="21">
        <v>40</v>
      </c>
    </row>
    <row r="19" spans="1:6" x14ac:dyDescent="0.25">
      <c r="A19" s="41"/>
      <c r="B19" s="38"/>
      <c r="C19" s="28" t="s">
        <v>21</v>
      </c>
      <c r="D19" s="21">
        <v>1</v>
      </c>
      <c r="E19" s="21">
        <v>7</v>
      </c>
    </row>
    <row r="20" spans="1:6" x14ac:dyDescent="0.25">
      <c r="A20" s="42"/>
      <c r="B20" s="39"/>
      <c r="C20" s="28" t="s">
        <v>22</v>
      </c>
      <c r="D20" s="21">
        <v>2</v>
      </c>
      <c r="E20" s="21">
        <v>28</v>
      </c>
    </row>
    <row r="21" spans="1:6" x14ac:dyDescent="0.25">
      <c r="A21" s="43" t="s">
        <v>15</v>
      </c>
      <c r="B21" s="44"/>
      <c r="C21" s="20">
        <v>7</v>
      </c>
      <c r="D21" s="20">
        <f>SUM(D14:D20)</f>
        <v>27</v>
      </c>
      <c r="E21" s="20">
        <f>SUM(E14:E20)</f>
        <v>264</v>
      </c>
    </row>
    <row r="23" spans="1:6" ht="37.5" customHeight="1" x14ac:dyDescent="0.25"/>
    <row r="24" spans="1:6" s="32" customFormat="1" ht="18.75" customHeight="1" x14ac:dyDescent="0.25">
      <c r="B24" s="34" t="s">
        <v>24</v>
      </c>
      <c r="D24" s="35" t="s">
        <v>25</v>
      </c>
      <c r="E24" s="35"/>
      <c r="F24" s="33"/>
    </row>
  </sheetData>
  <mergeCells count="9">
    <mergeCell ref="D24:E24"/>
    <mergeCell ref="D1:E1"/>
    <mergeCell ref="B14:B20"/>
    <mergeCell ref="A14:A20"/>
    <mergeCell ref="A21:B21"/>
    <mergeCell ref="A13:B13"/>
    <mergeCell ref="A2:E2"/>
    <mergeCell ref="B5:B12"/>
    <mergeCell ref="A5:A12"/>
  </mergeCells>
  <printOptions horizontalCentered="1"/>
  <pageMargins left="0.70866141732283472" right="0.70866141732283472" top="0.78740157480314965" bottom="0.19685039370078741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ЗПО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2024-09-13T07:51:43Z</dcterms:modified>
</cp:coreProperties>
</file>